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<sst xmlns="http://schemas.openxmlformats.org/spreadsheetml/2006/main" count="36" uniqueCount="36">
  <si>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</si>
  <si>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</si>
  <si>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</si>
  <si>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</si>
  <si>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</si>
  <si>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</si>
  <si>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</si>
  <si>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</si>
  <si>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</si>
  <si>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</si>
  <si>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</si>
  <si>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</si>
  <si>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</si>
  <si>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</si>
  <si>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</si>
  <si>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</si>
  <si>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</si>
  <si>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</si>
  <si>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</si>
  <si>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</si>
  <si>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</si>
  <si>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</si>
  <si>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</si>
  <si>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</si>
  <si>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</si>
  <si>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</si>
  <si>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</si>
  <si>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</si>
  <si>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ХЛЕБ ПШЕНИЧНЫЙ/РЖАНОЙ</t>
  </si>
  <si>
    <t>ПР</t>
  </si>
  <si>
    <t>БИТОЧКИ КУРИНЫЕС КАШЕЙ РАССЫП ПШЕННОЙ</t>
  </si>
  <si>
    <t>СОУС СМЕТАННЫЙ</t>
  </si>
  <si>
    <t>294/302</t>
  </si>
  <si>
    <t>КАКАО С МОЛОКОМ</t>
  </si>
  <si>
    <t>гор.блюдо2</t>
  </si>
  <si>
    <t>столовая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</si>
</sst>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8" Type="http://schemas.openxmlformats.org/officeDocument/2006/relationships/revisionLog" Target="revisionLog11.xml"/><Relationship Id="rId67" Type="http://schemas.openxmlformats.org/officeDocument/2006/relationships/revisionLog" Target="revisionLog111.xml"/><Relationship Id="rId6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D40F349D-8DE7-435A-8230-4D0E47324CF3}" diskRevisions="1" revisionId="409" version="36">
  <header guid="{98EAAF26-7AF0-4230-8B6D-16731DF7C996}" dateTime="2026-01-25T14:01:51" maxSheetId="2" userName="Бух_2" r:id="rId67" minRId="404">
    <sheetIdMap count="1">
      <sheetId val="1"/>
    </sheetIdMap>
  </header>
  <header guid="{3960F8CA-F646-4009-BCC6-C6BE4AD6A3F9}" dateTime="2026-01-25T14:10:54" maxSheetId="2" userName="Бух_2" r:id="rId68" minRId="405" maxRId="408">
    <sheetIdMap count="1">
      <sheetId val="1"/>
    </sheetIdMap>
  </header>
  <header guid="{D40F349D-8DE7-435A-8230-4D0E47324CF3}" dateTime="2026-01-28T13:48:30" maxSheetId="2" userName="Бух_2" r:id="rId69" minRId="40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09" sId="1" numFmtId="19">
    <oc r="J1">
      <v>46035</v>
    </oc>
    <nc r="J1">
      <v>46063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05" sId="1" numFmtId="4">
    <oc r="F4">
      <v>44.07</v>
    </oc>
    <nc r="F4">
      <f>51.95+7</f>
    </nc>
  </rcc>
  <rcc rId="406" sId="1" numFmtId="4">
    <oc r="F5">
      <v>10.78</v>
    </oc>
    <nc r="F5">
      <v>12.84</v>
    </nc>
  </rcc>
  <rcc rId="407" sId="1" numFmtId="4">
    <oc r="F6">
      <v>3.18</v>
    </oc>
    <nc r="F6">
      <v>3.6</v>
    </nc>
  </rcc>
  <rcc rId="408" sId="1" numFmtId="4">
    <oc r="F7">
      <v>2.42</v>
    </oc>
    <nc r="F7">
      <v>2.78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404" sId="1" numFmtId="19">
    <oc r="J1">
      <v>45993</v>
    </oc>
    <nc r="J1">
      <v>46035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F4" sqref="F4: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35</v>
      </c>
      <c r="I1" t="s">
        <v>1</v>
      </c>
      <c r="J1" s="23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30</v>
      </c>
      <c r="E4" s="15">
        <v>240</v>
      </c>
      <c r="F4" s="25">
        <f>51.95+7</f>
        <v>58.95</v>
      </c>
      <c r="G4" s="15">
        <v>435.37</v>
      </c>
      <c r="H4" s="15">
        <v>20.59</v>
      </c>
      <c r="I4" s="15">
        <v>16.11</v>
      </c>
      <c r="J4" s="16">
        <v>52.01</v>
      </c>
    </row>
    <row r="5" spans="1:10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12.84</v>
      </c>
      <c r="G5" s="17">
        <v>145.19999999999999</v>
      </c>
      <c r="H5" s="17">
        <v>3.52</v>
      </c>
      <c r="I5" s="17">
        <v>3.72</v>
      </c>
      <c r="J5" s="18">
        <v>25.49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34</v>
      </c>
      <c r="C7" s="2">
        <v>330</v>
      </c>
      <c r="D7" s="34" t="s">
        <v>31</v>
      </c>
      <c r="E7" s="17">
        <v>50</v>
      </c>
      <c r="F7" s="26">
        <v>2.78</v>
      </c>
      <c r="G7" s="17">
        <v>37.049999999999997</v>
      </c>
      <c r="H7" s="17">
        <v>0.71</v>
      </c>
      <c r="I7" s="17">
        <v>2.5</v>
      </c>
      <c r="J7" s="18">
        <v>2.94</v>
      </c>
    </row>
    <row r="8" spans="1:10" ht="15.75" thickBot="1">
      <c r="A8" s="8"/>
      <c r="B8" s="9"/>
      <c r="C8" s="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 view="pageBreakPreview">
      <selection activeCell="F7" sqref="F7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2022-04-25T06:46:59Z</cp:lastPrinted>
  <dcterms:created xsi:type="dcterms:W3CDTF">2015-06-05T18:19:34Z</dcterms:created>
  <dcterms:modified xsi:type="dcterms:W3CDTF">2026-01-28T10:48:30Z</dcterms:modified>
</cp:coreProperties>
</file>